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<sst xmlns="http://schemas.openxmlformats.org/spreadsheetml/2006/main" count="60" uniqueCount="47">
  <si>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</si>
  <si>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</si>
  <si>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</si>
  <si>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</si>
  <si>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</si>
  <si>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</si>
  <si>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</si>
  <si>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</si>
  <si>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</si>
  <si>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</si>
  <si>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</si>
  <si>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</si>
  <si>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</si>
  <si>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</si>
  <si>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</si>
  <si>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</si>
  <si>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</si>
  <si>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</si>
  <si>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</si>
  <si>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</si>
  <si>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</si>
  <si>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</si>
  <si>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</si>
  <si>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</si>
  <si>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</si>
  <si>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</si>
  <si>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</si>
  <si>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</si>
  <si>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</si>
  <si>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</si>
  <si>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</si>
  <si>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</si>
  <si>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</si>
  <si>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</si>
  <si>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</si>
  <si>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</si>
  <si>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</si>
  <si>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</si>
  <si>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</si>
  <si>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</si>
  <si>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</si>
  <si>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</si>
  <si>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</si>
  <si>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</si>
  <si>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</si>
  <si>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t>Сырники со сметаной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</si>
  <si>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12.02.2025г.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</si>
</sst>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19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46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45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38</v>
      </c>
      <c r="E22" s="13">
        <f t="shared" ref="E22:P22" si="0">SUM(E18:E21)</f>
        <v>450</v>
      </c>
      <c r="F22" s="13">
        <f t="shared" si="0"/>
        <v>450</v>
      </c>
      <c r="G22" s="40">
        <v>87.69</v>
      </c>
      <c r="H22" s="40">
        <v>87.69</v>
      </c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42</v>
      </c>
      <c r="D23" s="46" t="s">
        <v>39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36</v>
      </c>
      <c r="D24" s="47" t="s">
        <v>37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43</v>
      </c>
      <c r="D25" s="46" t="s">
        <v>40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44</v>
      </c>
      <c r="D26" s="46" t="s">
        <v>41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71.31</v>
      </c>
      <c r="H29" s="13">
        <v>77.069999999999993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>
        <f>G22+G29</f>
        <v>159</v>
      </c>
      <c r="H30" s="42">
        <f>H22+H29</f>
        <v>164.76</v>
      </c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2025-02-09T19:24:49Z</dcterms:modified>
</cp:coreProperties>
</file>